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4555" windowHeight="13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<sst xmlns="http://schemas.openxmlformats.org/spreadsheetml/2006/main" count="57" uniqueCount="54">
  <si>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Nr.</t>
  </si>
  <si>
    <t>Reiter</t>
  </si>
  <si>
    <t>Pferd</t>
  </si>
  <si>
    <t>Gesamt</t>
  </si>
  <si>
    <t>Go1</t>
  </si>
  <si>
    <t>Go2</t>
  </si>
  <si>
    <t>Keck</t>
  </si>
  <si>
    <t>Julia</t>
  </si>
  <si>
    <t>Mammel</t>
  </si>
  <si>
    <t>Max</t>
  </si>
  <si>
    <t>LV SAILING PEPOLENA</t>
  </si>
  <si>
    <t>Schlömer</t>
  </si>
  <si>
    <t>Daniel</t>
  </si>
  <si>
    <t>Breug</t>
  </si>
  <si>
    <t>Steffen</t>
  </si>
  <si>
    <t>SLJ SMART AND JUICY</t>
  </si>
  <si>
    <t>Valtl</t>
  </si>
  <si>
    <t>Christof</t>
  </si>
  <si>
    <t>Stein</t>
  </si>
  <si>
    <t>Oliver</t>
  </si>
  <si>
    <t>PEARLS LITTLE DUNIT</t>
  </si>
  <si>
    <t>Klein</t>
  </si>
  <si>
    <t>BB WHIZZARD DUN IT</t>
  </si>
  <si>
    <t>Freitag</t>
  </si>
  <si>
    <t>Gerald</t>
  </si>
  <si>
    <t>TUF LIL RAWHIDE</t>
  </si>
  <si>
    <t>Artinghelli</t>
  </si>
  <si>
    <t>Pietro</t>
  </si>
  <si>
    <t>BRETTS STARBURST</t>
  </si>
  <si>
    <t>Ernst</t>
  </si>
  <si>
    <t>Emanuel</t>
  </si>
  <si>
    <t>MR RUFF ENTERPRISE</t>
  </si>
  <si>
    <t>Mattew</t>
  </si>
  <si>
    <t>Hudson</t>
  </si>
  <si>
    <t>BUENONICS DOUGHTER</t>
  </si>
  <si>
    <t>Zemah</t>
  </si>
  <si>
    <t>Guy</t>
  </si>
  <si>
    <t>PEP N VINTAGE</t>
  </si>
  <si>
    <t>Ramsey</t>
  </si>
  <si>
    <t>Clint</t>
  </si>
  <si>
    <t>SLJ SMART DOC</t>
  </si>
  <si>
    <t>CLASSY LIL WHIZ</t>
  </si>
  <si>
    <t>Rinaldi</t>
  </si>
  <si>
    <t>Giovani</t>
  </si>
  <si>
    <t>STEADYTIONAL</t>
  </si>
  <si>
    <t>FROSTY SMART COLONEL</t>
  </si>
  <si>
    <t>SKEETS IN HOLLYWOOD</t>
  </si>
  <si>
    <t>Markus</t>
  </si>
  <si>
    <t>Verdross</t>
  </si>
  <si>
    <t>Hermann</t>
  </si>
  <si>
    <t>TEXAS CHECKERS</t>
  </si>
  <si>
    <t>WHIZABLE STAR</t>
  </si>
  <si>
    <t>Zweverink</t>
  </si>
  <si>
    <t>WHIZ CIELO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</si>
</sst>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D26" sqref="D26"/>
    </sheetView>
  </sheetViews>
  <sheetFormatPr defaultColWidth="11.421875" defaultRowHeight="12.75"/>
  <cols>
    <col min="4" max="4" width="30.28125" style="0" customWidth="1"/>
  </cols>
  <sheetData>
    <row r="1" spans="1:7" ht="12.7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2">
        <v>317</v>
      </c>
      <c r="B2" s="2" t="s">
        <v>21</v>
      </c>
      <c r="C2" s="2" t="s">
        <v>12</v>
      </c>
      <c r="D2" s="2" t="s">
        <v>51</v>
      </c>
      <c r="E2" s="3">
        <f aca="true" t="shared" si="0" ref="E2:E16">SUM(F2:G2)</f>
        <v>433</v>
      </c>
      <c r="F2" s="2">
        <v>214.5</v>
      </c>
      <c r="G2" s="2">
        <v>218.5</v>
      </c>
    </row>
    <row r="3" spans="1:7" ht="12.75">
      <c r="A3" s="2">
        <v>505</v>
      </c>
      <c r="B3" s="2" t="s">
        <v>11</v>
      </c>
      <c r="C3" s="2" t="s">
        <v>12</v>
      </c>
      <c r="D3" s="2" t="s">
        <v>46</v>
      </c>
      <c r="E3" s="3">
        <f t="shared" si="0"/>
        <v>428.5</v>
      </c>
      <c r="F3" s="2">
        <v>211.5</v>
      </c>
      <c r="G3" s="2">
        <v>217</v>
      </c>
    </row>
    <row r="4" spans="1:7" ht="12.75">
      <c r="A4" s="2">
        <v>354</v>
      </c>
      <c r="B4" s="2" t="s">
        <v>52</v>
      </c>
      <c r="C4" s="2" t="s">
        <v>47</v>
      </c>
      <c r="D4" s="2" t="s">
        <v>53</v>
      </c>
      <c r="E4" s="3">
        <f t="shared" si="0"/>
        <v>424.5</v>
      </c>
      <c r="F4" s="2">
        <v>212.5</v>
      </c>
      <c r="G4" s="2">
        <v>212</v>
      </c>
    </row>
    <row r="5" spans="1:7" ht="12.75">
      <c r="A5" s="2">
        <v>443</v>
      </c>
      <c r="B5" s="2" t="s">
        <v>32</v>
      </c>
      <c r="C5" s="2" t="s">
        <v>33</v>
      </c>
      <c r="D5" s="2" t="s">
        <v>34</v>
      </c>
      <c r="E5" s="3">
        <f t="shared" si="0"/>
        <v>424</v>
      </c>
      <c r="F5" s="2">
        <v>217</v>
      </c>
      <c r="G5" s="2">
        <v>207</v>
      </c>
    </row>
    <row r="6" spans="1:7" ht="12.75">
      <c r="A6" s="2">
        <v>450</v>
      </c>
      <c r="B6" s="2" t="s">
        <v>29</v>
      </c>
      <c r="C6" s="2" t="s">
        <v>30</v>
      </c>
      <c r="D6" s="2" t="s">
        <v>31</v>
      </c>
      <c r="E6" s="3">
        <f t="shared" si="0"/>
        <v>423.5</v>
      </c>
      <c r="F6" s="2">
        <v>213.5</v>
      </c>
      <c r="G6" s="2">
        <v>210</v>
      </c>
    </row>
    <row r="7" spans="1:7" ht="12.75">
      <c r="A7" s="2">
        <v>399</v>
      </c>
      <c r="B7" s="2" t="s">
        <v>35</v>
      </c>
      <c r="C7" s="2" t="s">
        <v>36</v>
      </c>
      <c r="D7" s="2" t="s">
        <v>37</v>
      </c>
      <c r="E7" s="3">
        <f t="shared" si="0"/>
        <v>423.5</v>
      </c>
      <c r="F7" s="2">
        <v>212</v>
      </c>
      <c r="G7" s="2">
        <v>211.5</v>
      </c>
    </row>
    <row r="8" spans="1:7" ht="12.75">
      <c r="A8" s="2">
        <v>360</v>
      </c>
      <c r="B8" s="2" t="s">
        <v>38</v>
      </c>
      <c r="C8" s="2" t="s">
        <v>39</v>
      </c>
      <c r="D8" s="2" t="s">
        <v>40</v>
      </c>
      <c r="E8" s="3">
        <f t="shared" si="0"/>
        <v>421</v>
      </c>
      <c r="F8" s="2">
        <v>212</v>
      </c>
      <c r="G8" s="2">
        <v>209</v>
      </c>
    </row>
    <row r="9" spans="1:7" ht="12.75">
      <c r="A9" s="2">
        <v>261</v>
      </c>
      <c r="B9" s="2" t="s">
        <v>48</v>
      </c>
      <c r="C9" s="2" t="s">
        <v>49</v>
      </c>
      <c r="D9" s="2" t="s">
        <v>50</v>
      </c>
      <c r="E9" s="3">
        <f t="shared" si="0"/>
        <v>420</v>
      </c>
      <c r="F9" s="2">
        <v>211.5</v>
      </c>
      <c r="G9" s="2">
        <v>208.5</v>
      </c>
    </row>
    <row r="10" spans="1:7" ht="12.75">
      <c r="A10" s="2">
        <v>238</v>
      </c>
      <c r="B10" s="2" t="s">
        <v>13</v>
      </c>
      <c r="C10" s="2" t="s">
        <v>14</v>
      </c>
      <c r="D10" s="2" t="s">
        <v>15</v>
      </c>
      <c r="E10" s="3">
        <f t="shared" si="0"/>
        <v>417</v>
      </c>
      <c r="F10" s="2">
        <v>207.5</v>
      </c>
      <c r="G10" s="2">
        <v>209.5</v>
      </c>
    </row>
    <row r="11" spans="1:7" ht="12.75">
      <c r="A11" s="2">
        <v>500</v>
      </c>
      <c r="B11" s="2" t="s">
        <v>18</v>
      </c>
      <c r="C11" s="2" t="s">
        <v>19</v>
      </c>
      <c r="D11" s="2" t="s">
        <v>20</v>
      </c>
      <c r="E11" s="3">
        <f t="shared" si="0"/>
        <v>417</v>
      </c>
      <c r="F11" s="2">
        <v>206.5</v>
      </c>
      <c r="G11" s="2">
        <v>210.5</v>
      </c>
    </row>
    <row r="12" spans="1:7" ht="12.75">
      <c r="A12" s="2">
        <v>307</v>
      </c>
      <c r="B12" s="2" t="s">
        <v>23</v>
      </c>
      <c r="C12" s="2" t="s">
        <v>24</v>
      </c>
      <c r="D12" s="2" t="s">
        <v>25</v>
      </c>
      <c r="E12" s="3">
        <f t="shared" si="0"/>
        <v>416.5</v>
      </c>
      <c r="F12" s="2">
        <v>208</v>
      </c>
      <c r="G12" s="2">
        <v>208.5</v>
      </c>
    </row>
    <row r="13" spans="1:7" ht="12.75">
      <c r="A13" s="2">
        <v>388</v>
      </c>
      <c r="B13" s="2" t="s">
        <v>42</v>
      </c>
      <c r="C13" s="2" t="s">
        <v>43</v>
      </c>
      <c r="D13" s="2" t="s">
        <v>44</v>
      </c>
      <c r="E13" s="3">
        <f t="shared" si="0"/>
        <v>414.5</v>
      </c>
      <c r="F13" s="2">
        <v>208</v>
      </c>
      <c r="G13" s="2">
        <v>206.5</v>
      </c>
    </row>
    <row r="14" spans="1:7" ht="12.75">
      <c r="A14" s="2">
        <v>319</v>
      </c>
      <c r="B14" s="2" t="s">
        <v>21</v>
      </c>
      <c r="C14" s="2" t="s">
        <v>12</v>
      </c>
      <c r="D14" s="2" t="s">
        <v>22</v>
      </c>
      <c r="E14" s="3">
        <f t="shared" si="0"/>
        <v>412.5</v>
      </c>
      <c r="F14" s="2">
        <v>203</v>
      </c>
      <c r="G14" s="2">
        <v>209.5</v>
      </c>
    </row>
    <row r="15" spans="1:7" ht="12.75">
      <c r="A15" s="2">
        <v>455</v>
      </c>
      <c r="B15" s="2" t="s">
        <v>26</v>
      </c>
      <c r="C15" s="2" t="s">
        <v>27</v>
      </c>
      <c r="D15" s="2" t="s">
        <v>28</v>
      </c>
      <c r="E15" s="3">
        <f t="shared" si="0"/>
        <v>412.5</v>
      </c>
      <c r="F15" s="2">
        <v>207</v>
      </c>
      <c r="G15" s="2">
        <v>205.5</v>
      </c>
    </row>
    <row r="16" spans="1:7" ht="12.75">
      <c r="A16" s="2">
        <v>185</v>
      </c>
      <c r="B16" s="2" t="s">
        <v>16</v>
      </c>
      <c r="C16" s="2" t="s">
        <v>17</v>
      </c>
      <c r="D16" s="2" t="s">
        <v>45</v>
      </c>
      <c r="E16" s="3">
        <f t="shared" si="0"/>
        <v>412.5</v>
      </c>
      <c r="F16" s="2">
        <v>205.5</v>
      </c>
      <c r="G16" s="2">
        <v>207</v>
      </c>
    </row>
    <row r="17" spans="1:7" ht="12.75">
      <c r="A17" s="2">
        <v>350</v>
      </c>
      <c r="B17" s="2" t="s">
        <v>8</v>
      </c>
      <c r="C17" s="2" t="s">
        <v>9</v>
      </c>
      <c r="D17" s="2" t="s">
        <v>10</v>
      </c>
      <c r="E17" s="3">
        <f>SUM(F17:G17)</f>
        <v>410.5</v>
      </c>
      <c r="F17" s="2">
        <v>214.5</v>
      </c>
      <c r="G17" s="2">
        <v>196</v>
      </c>
    </row>
    <row r="18" spans="1:7" ht="12.75">
      <c r="A18" s="2">
        <v>278</v>
      </c>
      <c r="B18" s="2" t="s">
        <v>6</v>
      </c>
      <c r="C18" s="2" t="s">
        <v>7</v>
      </c>
      <c r="D18" s="2" t="s">
        <v>41</v>
      </c>
      <c r="E18" s="3">
        <f>SUM(F18:G18)</f>
        <v>410.5</v>
      </c>
      <c r="F18" s="2">
        <v>204</v>
      </c>
      <c r="G18" s="2">
        <v>206.5</v>
      </c>
    </row>
    <row r="19" spans="1:7" ht="12.75">
      <c r="A19" s="2"/>
      <c r="B19" s="2"/>
      <c r="C19" s="2"/>
      <c r="D19" s="2"/>
      <c r="E19" s="3"/>
      <c r="F19" s="2"/>
      <c r="G19" s="2"/>
    </row>
    <row r="20" spans="1:7" ht="12.75">
      <c r="A20" s="2"/>
      <c r="B20" s="2"/>
      <c r="C20" s="2"/>
      <c r="D20" s="2"/>
      <c r="E20" s="3"/>
      <c r="F20" s="2"/>
      <c r="G20" s="2"/>
    </row>
    <row r="21" spans="1:7" ht="12.75">
      <c r="A21" s="2"/>
      <c r="B21" s="2"/>
      <c r="C21" s="2"/>
      <c r="D21" s="2"/>
      <c r="E21" s="3"/>
      <c r="F21" s="2"/>
      <c r="G21" s="2"/>
    </row>
    <row r="22" spans="1:7" ht="12.75">
      <c r="A22" s="2"/>
      <c r="B22" s="2"/>
      <c r="C22" s="2"/>
      <c r="D22" s="2"/>
      <c r="E22" s="3"/>
      <c r="F22" s="2"/>
      <c r="G22" s="2"/>
    </row>
    <row r="23" spans="1:7" ht="12.75">
      <c r="A23" s="2"/>
      <c r="B23" s="2"/>
      <c r="C23" s="2"/>
      <c r="D23" s="2"/>
      <c r="E23" s="3"/>
      <c r="F23" s="2"/>
      <c r="G23" s="2"/>
    </row>
    <row r="24" spans="1:7" ht="12.75">
      <c r="A24" s="2"/>
      <c r="B24" s="2"/>
      <c r="C24" s="2"/>
      <c r="D24" s="2"/>
      <c r="E24" s="3"/>
      <c r="F24" s="2"/>
      <c r="G24" s="2"/>
    </row>
    <row r="25" spans="1:7" ht="12.75">
      <c r="A25" s="2"/>
      <c r="B25" s="2"/>
      <c r="C25" s="2"/>
      <c r="D25" s="2"/>
      <c r="E25" s="3"/>
      <c r="F25" s="2"/>
      <c r="G25" s="2"/>
    </row>
    <row r="26" spans="1:7" ht="12.75">
      <c r="A26" s="2"/>
      <c r="B26" s="2"/>
      <c r="C26" s="2"/>
      <c r="D26" s="2"/>
      <c r="E26" s="3"/>
      <c r="F26" s="2"/>
      <c r="G26" s="2"/>
    </row>
    <row r="27" spans="1:7" ht="12.75">
      <c r="A27" s="2"/>
      <c r="B27" s="2"/>
      <c r="C27" s="2"/>
      <c r="D27" s="2"/>
      <c r="E27" s="3"/>
      <c r="F27" s="2"/>
      <c r="G27" s="2"/>
    </row>
    <row r="28" spans="1:7" ht="12.75">
      <c r="A28" s="2"/>
      <c r="B28" s="2"/>
      <c r="C28" s="2"/>
      <c r="D28" s="2"/>
      <c r="E28" s="3"/>
      <c r="F28" s="2"/>
      <c r="G28" s="2"/>
    </row>
    <row r="29" spans="1:7" ht="12.75">
      <c r="A29" s="2"/>
      <c r="B29" s="2"/>
      <c r="C29" s="2"/>
      <c r="D29" s="2"/>
      <c r="E29" s="3"/>
      <c r="F29" s="2"/>
      <c r="G29" s="2"/>
    </row>
    <row r="30" spans="1:7" ht="12.75">
      <c r="A30" s="2"/>
      <c r="B30" s="2"/>
      <c r="C30" s="2"/>
      <c r="D30" s="2"/>
      <c r="E30" s="3"/>
      <c r="F30" s="2"/>
      <c r="G30" s="2"/>
    </row>
    <row r="31" spans="1:7" ht="12.75">
      <c r="A31" s="2"/>
      <c r="B31" s="2"/>
      <c r="C31" s="2"/>
      <c r="D31" s="2"/>
      <c r="E31" s="3"/>
      <c r="F31" s="2"/>
      <c r="G31" s="2"/>
    </row>
    <row r="32" spans="1:7" ht="12.75">
      <c r="A32" s="2"/>
      <c r="B32" s="2"/>
      <c r="C32" s="2"/>
      <c r="D32" s="2"/>
      <c r="E32" s="3"/>
      <c r="F32" s="2"/>
      <c r="G32" s="2"/>
    </row>
    <row r="33" spans="1:7" ht="12.75">
      <c r="A33" s="2"/>
      <c r="B33" s="2"/>
      <c r="C33" s="2"/>
      <c r="D33" s="2"/>
      <c r="E33" s="3"/>
      <c r="F33" s="2"/>
      <c r="G33" s="2"/>
    </row>
    <row r="34" spans="1:7" ht="12.75">
      <c r="A34" s="2"/>
      <c r="B34" s="2"/>
      <c r="C34" s="2"/>
      <c r="D34" s="2"/>
      <c r="E34" s="3"/>
      <c r="F34" s="2"/>
      <c r="G34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Billing</dc:creator>
  <cp:keywords/>
  <dc:description/>
  <cp:lastModifiedBy>Billing</cp:lastModifiedBy>
  <dcterms:created xsi:type="dcterms:W3CDTF">2010-10-13T06:50:04Z</dcterms:created>
  <dcterms:modified xsi:type="dcterms:W3CDTF">2010-10-13T07:39:50Z</dcterms:modified>
  <cp:category/>
  <cp:version/>
  <cp:contentType/>
  <cp:contentStatus/>
</cp:coreProperties>
</file>